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5440" windowHeight="12465" activeTab="2"/>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anticorruzione'!$A$1:$E$189</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anticorruzione'!$A$1:$D$189</definedName>
    <definedName name="Z_05AC6B79_9643_4675_A70E_32B80128AB2E_.wvu.PrintArea" localSheetId="0" hidden="1">'Anagrafica'!$A$1:$N$2</definedName>
    <definedName name="Z_05AC6B79_9643_4675_A70E_32B80128AB2E_.wvu.PrintArea" localSheetId="1" hidden="1">'Considerazioni generali'!$A$1:$C$6</definedName>
    <definedName name="Z_05AC6B79_9643_4675_A70E_32B80128AB2E_.wvu.PrintArea" localSheetId="2" hidden="1">'Misure anticorruzione'!$A$1:$E$189</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anticorruzione'!$A$1:$E$189</definedName>
    <definedName name="Z_391A9D65_EE80_4495_A577_9E9949253B30_.wvu.PrintArea" localSheetId="0" hidden="1">'Anagrafica'!$A$1:$N$2</definedName>
    <definedName name="Z_391A9D65_EE80_4495_A577_9E9949253B30_.wvu.PrintArea" localSheetId="1" hidden="1">'Considerazioni generali'!$A$1:$C$6</definedName>
    <definedName name="Z_391A9D65_EE80_4495_A577_9E9949253B30_.wvu.PrintArea" localSheetId="2" hidden="1">'Misure anticorruzione'!$A$1:$E$189</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anticorruzione'!$A$1:$E$189</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anticorruzione'!$A$1:$E$189</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anticorruzione'!$A$1:$D$189</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anticorruzione'!$A$1:$E$189</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anticorruzione'!$A$1:$E$189</definedName>
  </definedNames>
  <calcPr fullCalcOnLoad="1"/>
</workbook>
</file>

<file path=xl/sharedStrings.xml><?xml version="1.0" encoding="utf-8"?>
<sst xmlns="http://schemas.openxmlformats.org/spreadsheetml/2006/main" count="454" uniqueCount="375">
  <si>
    <t>ID</t>
  </si>
  <si>
    <t>Domanda</t>
  </si>
  <si>
    <r>
      <t xml:space="preserve">Risposta </t>
    </r>
    <r>
      <rPr>
        <b/>
        <i/>
        <sz val="12"/>
        <color indexed="8"/>
        <rFont val="Garamond"/>
        <family val="1"/>
      </rPr>
      <t>(inserire "X" per le opzioni di risposta selezionate</t>
    </r>
    <r>
      <rPr>
        <b/>
        <sz val="12"/>
        <color indexed="8"/>
        <rFont val="Garamond"/>
        <family val="1"/>
      </rPr>
      <t>)</t>
    </r>
  </si>
  <si>
    <r>
      <t xml:space="preserve">Ulteriori Informazioni
</t>
    </r>
    <r>
      <rPr>
        <b/>
        <i/>
        <sz val="12"/>
        <color indexed="8"/>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</si>
  <si>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</si>
  <si>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</si>
  <si>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</si>
  <si>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</si>
  <si>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</si>
  <si>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</si>
  <si>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</si>
  <si>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</si>
  <si>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</si>
  <si>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</si>
  <si>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</si>
  <si>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</si>
  <si>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</si>
  <si>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</si>
  <si>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</si>
  <si>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</si>
  <si>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</si>
  <si>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</si>
  <si>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</si>
  <si>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</si>
  <si>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</si>
  <si>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</si>
  <si>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</si>
  <si>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</si>
  <si>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</si>
  <si>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</si>
  <si>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</si>
  <si>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</si>
  <si>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</si>
  <si>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</si>
  <si>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</si>
  <si>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</si>
  <si>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</si>
  <si>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</si>
  <si>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</si>
  <si>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</si>
  <si>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</si>
  <si>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</si>
  <si>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</si>
  <si>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</si>
  <si>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</si>
  <si>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</si>
  <si>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</si>
  <si>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</si>
  <si>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</si>
  <si>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</si>
  <si>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</si>
  <si>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</si>
  <si>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</si>
  <si>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</si>
  <si>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</si>
  <si>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</si>
  <si>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</si>
  <si>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</si>
  <si>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</si>
  <si>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</si>
  <si>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</si>
  <si>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</si>
  <si>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</si>
  <si>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</si>
  <si>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</si>
  <si>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</si>
  <si>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</si>
  <si>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</si>
  <si>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</si>
  <si>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</si>
  <si>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</si>
  <si>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Sì (riportare i dati quantitativi di cui si dispone relativi alla rotazione dei dirigenti e dei funzionari)</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</si>
  <si>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</si>
  <si>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</si>
  <si>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</si>
  <si>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</si>
  <si>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</si>
  <si>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</si>
  <si>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</si>
  <si>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</si>
  <si>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</si>
  <si>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</si>
  <si>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</si>
  <si>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</si>
  <si>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</si>
  <si>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</si>
  <si>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</si>
  <si>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</si>
  <si>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</si>
  <si>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</si>
  <si>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</si>
  <si>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</si>
  <si>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</si>
  <si>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</si>
  <si>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</si>
  <si>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</si>
  <si>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</si>
  <si>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</si>
  <si>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</si>
  <si>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</si>
  <si>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</si>
  <si>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</si>
  <si>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</si>
  <si>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</si>
  <si>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</si>
  <si>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</si>
  <si>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</si>
  <si>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</si>
  <si>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</si>
  <si>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</si>
  <si>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</si>
  <si>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</si>
  <si>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</si>
  <si>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</si>
  <si>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</si>
  <si>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</si>
  <si>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</si>
  <si>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</si>
  <si>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</si>
  <si>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</si>
  <si>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</si>
  <si>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</si>
  <si>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</si>
  <si>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</si>
  <si>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</si>
  <si>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</si>
  <si>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</si>
  <si>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</si>
  <si>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</si>
  <si>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</si>
  <si>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</si>
  <si>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</si>
  <si>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</si>
  <si>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</si>
  <si>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</si>
  <si>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</si>
  <si>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</si>
  <si>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</si>
  <si>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</si>
  <si>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</si>
  <si>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</si>
  <si>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</si>
  <si>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</si>
  <si>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</si>
  <si>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</si>
  <si>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</si>
  <si>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</si>
  <si>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</si>
  <si>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</si>
  <si>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</si>
  <si>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</si>
  <si>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</si>
  <si>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</si>
  <si>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</si>
  <si>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</si>
  <si>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</si>
  <si>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</si>
  <si>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</si>
  <si>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</si>
  <si>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</si>
  <si>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</si>
  <si>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</si>
  <si>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</si>
  <si>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</si>
  <si>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</si>
  <si>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</si>
  <si>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</si>
  <si>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</si>
  <si>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</si>
  <si>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</si>
  <si>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</si>
  <si>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</si>
  <si>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</si>
  <si>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</si>
  <si>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</si>
  <si>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</si>
  <si>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indexed="8"/>
        <rFont val="Garamond"/>
        <family val="1"/>
      </rPr>
      <t>(Max 2000 caratteri)</t>
    </r>
  </si>
  <si>
    <t>CONSIDERAZIONI GENERALI SULL’EFFICACIA DELL’ATTUAZIONE DEL PIANO TRIENNALE DI PREVENZIONE DELLA CORRUZIONE (PTPC) E SUL RUOLO DEL RESPONSABILE DELLA PREVENZIONE DELLA CORRUZIONE (RPC)</t>
  </si>
  <si>
    <t>1.A</t>
  </si>
  <si>
    <r>
      <rPr>
        <b/>
        <sz val="12"/>
        <color indexed="8"/>
        <rFont val="Garamond"/>
        <family val="1"/>
      </rPr>
      <t xml:space="preserve">Stato di attuazione del PTPC </t>
    </r>
    <r>
      <rPr>
        <sz val="12"/>
        <color indexed="8"/>
        <rFont val="Garamond"/>
        <family val="1"/>
      </rPr>
      <t xml:space="preserve"> - Valutazione sintetica del livello effettivo di attuazione del PTPC indicando i fattori che hanno determinato l’efficacia delle misure attuate</t>
    </r>
  </si>
  <si>
    <t>1.B</t>
  </si>
  <si>
    <t>1.C</t>
  </si>
  <si>
    <t>1.D</t>
  </si>
  <si>
    <r>
      <rPr>
        <b/>
        <sz val="12"/>
        <color indexed="8"/>
        <rFont val="Garamond"/>
        <family val="1"/>
      </rPr>
      <t>Aspetti critici del ruolo del RPC</t>
    </r>
    <r>
      <rPr>
        <sz val="12"/>
        <color indexed="8"/>
        <rFont val="Garamond"/>
        <family val="1"/>
      </rPr>
      <t xml:space="preserve"> - Illustrare i fattori che hanno ostacolato l’azione di impulso e coordinamento del RPC rispetto all’attuazione del PTPC</t>
    </r>
  </si>
  <si>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</si>
  <si>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</si>
  <si>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</si>
  <si>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</si>
  <si>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</si>
  <si>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</si>
  <si>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</si>
  <si>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</si>
  <si>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</si>
  <si>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</si>
  <si>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</si>
  <si>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</si>
  <si>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</si>
  <si>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</si>
  <si>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</si>
  <si>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</si>
  <si>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</si>
  <si>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</si>
  <si>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</si>
  <si>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</si>
  <si>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</si>
  <si>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</si>
  <si>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</si>
  <si>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in quali delle seguenti aree si sono verificati eventi corruttivi (più risposte sono possibili)</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</si>
  <si>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</si>
  <si>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</si>
  <si>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</si>
  <si>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indexed="8"/>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</si>
  <si>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</si>
  <si>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</si>
  <si>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</si>
  <si>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</si>
  <si>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</si>
  <si>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</si>
  <si>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</si>
  <si>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</si>
  <si>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</si>
  <si>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</si>
  <si>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</si>
  <si>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</si>
  <si>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</si>
  <si>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</si>
  <si>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</si>
  <si>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</si>
  <si>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</si>
  <si>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</si>
  <si>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</si>
  <si>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</si>
  <si>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</si>
  <si>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indexed="8"/>
        <rFont val="Garamond"/>
        <family val="1"/>
      </rPr>
      <t>Aspetti critici dell’attuazione del PTPC</t>
    </r>
    <r>
      <rPr>
        <sz val="12"/>
        <color indexed="8"/>
        <rFont val="Garamond"/>
        <family val="1"/>
      </rPr>
      <t xml:space="preserve"> - Qualora il PTPC sia stato attuato parzialmente, indicare le principali motivazioni dello scostamento tra le misure attuate e le misure previste dal PTPC</t>
    </r>
  </si>
  <si>
    <r>
      <rPr>
        <b/>
        <sz val="12"/>
        <color indexed="8"/>
        <rFont val="Garamond"/>
        <family val="1"/>
      </rPr>
      <t>Ruolo del RPC</t>
    </r>
    <r>
      <rPr>
        <sz val="12"/>
        <color indexed="8"/>
        <rFont val="Garamond"/>
        <family val="1"/>
      </rPr>
      <t xml:space="preserve"> - Valutazione sintetica del ruolo di impulso e coordinamento del RPC rispetto all’attuazione del PTPC individuando i fattori che ne hanno supportato l’azione</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</si>
  <si>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</si>
  <si>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</si>
  <si>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</si>
  <si>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</si>
  <si>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</si>
  <si>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</si>
  <si>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</si>
  <si>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</si>
  <si>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</si>
  <si>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</si>
  <si>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</si>
  <si>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</si>
  <si>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</si>
  <si>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</si>
  <si>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</si>
  <si>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</si>
  <si>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</si>
  <si>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</si>
  <si>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</si>
  <si>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</si>
  <si>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</si>
  <si>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</si>
  <si>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</si>
  <si>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</si>
  <si>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</si>
  <si>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</si>
  <si>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</si>
  <si>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</si>
  <si>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</si>
  <si>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</si>
  <si>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</si>
  <si>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</si>
  <si>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</si>
  <si>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</si>
  <si>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</si>
  <si>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</si>
  <si>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</si>
  <si>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</si>
  <si>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</si>
  <si>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</si>
  <si>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</si>
  <si>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</si>
  <si>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</si>
  <si>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</si>
  <si>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</si>
  <si>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</si>
  <si>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</si>
  <si>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</si>
  <si>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</si>
  <si>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</si>
  <si>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</si>
  <si>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</si>
  <si>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</si>
  <si>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</si>
  <si>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</si>
  <si>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</si>
  <si>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</si>
  <si>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</si>
  <si>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</si>
  <si>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</si>
  <si>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</si>
  <si>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</si>
  <si>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</si>
  <si>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</si>
  <si>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</si>
  <si>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</si>
  <si>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</si>
  <si>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</si>
  <si>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</si>
  <si>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</si>
  <si>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</si>
  <si>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</si>
  <si>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</si>
  <si>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</si>
  <si>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</si>
  <si>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</si>
  <si>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</si>
  <si>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</si>
  <si>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</si>
  <si>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</si>
  <si>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</si>
  <si>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</si>
  <si>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</si>
  <si>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</si>
  <si>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</si>
  <si>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</si>
  <si>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</si>
  <si>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</si>
  <si>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</si>
  <si>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</si>
  <si>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</si>
  <si>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</si>
  <si>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</si>
  <si>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</si>
  <si>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</si>
  <si>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</si>
  <si>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</si>
  <si>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</si>
  <si>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SCHEDA PER LA PREDISPOSIZIONE ENTRO IL  31/01/2018 DELLA RELAZIONE ANNUALE DEL RESPONSABILE DELLA PREVENZIONE DELLA CORRUZIONE E DELLA TRASPARENZA
La presente scheda è compilata dal RPCT delle pubbliche amministrazioni relativamente all'attuazione del PTPC 2017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al PNA 2016 (Delibera n. 831 del 3 agosto 2016) e alle Linee Guida ANAC di cui alla determinazione n. 8/2015, secondo quanto previsto dalle disposizioni transitorie.</t>
  </si>
  <si>
    <t>No, non sono stati mappati i processi  (indicare le motivazioni)</t>
  </si>
  <si>
    <t>No, anche se il monitoraggio era previsto dal PTPC con riferimento all'anno 2017</t>
  </si>
  <si>
    <t>No, il monitoraggio non era previsto dal PTPC con riferimento all'anno 2017</t>
  </si>
  <si>
    <t>Se si sono verificati eventi corruttivi, indicare se nel PTPC 2017 erano state previste misure per il loro contrasto</t>
  </si>
  <si>
    <t>No, anche se era previsto dal PTPC con riferimento all’anno 2017</t>
  </si>
  <si>
    <t>No, non era previsto dal PTPC con riferimento all’anno 2017</t>
  </si>
  <si>
    <t xml:space="preserve">No, anche se la misura era prevista dal PTPC con riferimento all’anno 2017 </t>
  </si>
  <si>
    <t>No, la misura non era prevista dal PTPC con riferimento all’anno 2017</t>
  </si>
  <si>
    <t>Indicare se nell'anno 2017 è stata effettuata la rotazione del personale come misura di prevenzione del rischio.</t>
  </si>
  <si>
    <t>Indicare se l'ente, nel corso del 2017, è stato interessato da un processo di riorganizzazione (anche se avviato in anni precedenti e concluso o in corso nel 2017)</t>
  </si>
  <si>
    <t>No, anche se la misura era prevista dal PTPC con riferimento all’anno 2017</t>
  </si>
  <si>
    <t>Indicare se nel corso del 2017 sono pervenute segnalazioni che prefigurano responsabilità disciplinari o penali legate ad eventi corruttivi:</t>
  </si>
  <si>
    <t>Indicare se nel corso del 2017 sono stati avviati procedimenti disciplinari per fatti penalmente rilevanti a carico dei dipendenti:</t>
  </si>
  <si>
    <t>Se nel corso del 2017 sono stati avviati procedimenti disciplinari per fatti penalmente rilevanti a carico dei dipendenti, indicare se tali procedimenti hanno dato luogo a sanzioni:</t>
  </si>
  <si>
    <t>Se nel corso del 2017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</si>
  <si>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x</t>
  </si>
  <si>
    <t>Le modalità di integrazione sono consististite nella elaborazione di nuove procedure che osservano i requisiti di prevenzione ai sensi d.lgs. 231/01, della legge 190/2012 e d.lgs. 33/2013. I processi sono stati disegnati in modo da descrivere con precisione le modalità operative, definire i punti di controllo e i flussi di dati verso RPC e OdV.</t>
  </si>
  <si>
    <t>contratti art. 37 Dlgs 33/2013</t>
  </si>
  <si>
    <t>Studio legale specializzato in materia</t>
  </si>
  <si>
    <t>Il sito istituzionale è stato implementato ed aggiornato. Sono in fase di implementazione ulteriori informatizzazioni di flussi di dati ed ulteriori sezioni, in quanto compatibili per la struttura organizzativa dell'ente pubblico economico. Nella GU del 05/12/17 n. 284 sono state pubblicate  le Linee Guida di ANAC  in materia di prevenzione della corruzione e trasparenza da parte delle società pubblcihe compresi gli enti pubblici economici come AGEC e il sito verrà ulteriormente implementato tenendo conto di tali indicazioni e chiarimenti.</t>
  </si>
  <si>
    <t>6 dirigenti con CCNL Federmanager + 2 con CCNL Enti locali (Farmacisti)</t>
  </si>
  <si>
    <t>Specifica dichiarazione dei dirigenti. Nessuna violazione</t>
  </si>
  <si>
    <t>La tutela del dipendente in caso di segnalazione è buona in quanto la stessa viene effettuata attraverso una casella e-mail non collegata in alcun modo al sistema informatico aziendale. Tale account è riferito all'OdV il quale deve farsi carico di inoltrare la segnalazione in ambito corruzione anche al RPC</t>
  </si>
  <si>
    <t xml:space="preserve">Si ritiene che il modello di gestione del rischio adottato sia adeguato. </t>
  </si>
  <si>
    <t xml:space="preserve">Allo stato il Codice Etico e di comportamento appare adeguato  </t>
  </si>
  <si>
    <t>AGEC</t>
  </si>
  <si>
    <t>FEDERICA</t>
  </si>
  <si>
    <t>BATTESINI</t>
  </si>
  <si>
    <t>DIRIGENTE</t>
  </si>
  <si>
    <t>Si</t>
  </si>
  <si>
    <t xml:space="preserve">Nel 2017 si è conclusa la stesura dei protocolli integrati per tutte le aree aziendali. Attraverso i protocolli sono state quindi analizzate le cause, conseguenze e misure di contenimento; la complessità del lavoro di analisi è stata gestita anche con il supporto di strumenti informatici. L'eterogeneità dei servizi erogati ha reso complessa l'integrazione dei sistemi e delle procedure, pur necessaria per garantire la prevenzione dei reati presupposto 231 ed in particolar modo di quelli corruttivi. Le relative iniziative adottate sono consistite nel più ampio coinvolgimento dei soggetti interessati all'applicazione delle procedure, nelle fasi della loro elaborazione ed introduzione. Sono stati svolti per diversi settori gli audit unitamente all'OdV  e la raccolta dei flussi informativi per la verifica delle misure che al momento non hanno presentato particolari  criticità. </t>
  </si>
  <si>
    <t>E' in fase di implementazione un sistema dedicato alla misurazione del rischio e alla gestione delle azioni correttive.</t>
  </si>
  <si>
    <t>Monitoraggio mensile delle pubblicazione dai dati relativi ai contratti stipulati. Monitoraggio periodico dati consulenti e collaboratori</t>
  </si>
  <si>
    <t>La formazione in materia di prevenzione della corruzione allo stato risulta adeguata. Parte della formazione è stata erogata unitamente alla formazione in materia d.lgs. 231/2001. E' stata prevista altresì la somministrazione di questionari di apprendimento, i cui risultati sono stati soddisfacenti.</t>
  </si>
  <si>
    <t>Sul punto c'è un prassi comportamentale ben definita e da seguire presso l'uffico del personale. Tale prassi dovrà comunque essere proceduralizzata.</t>
  </si>
  <si>
    <t>Le misure ulteriori specifiche sono in fase di implementazione.</t>
  </si>
  <si>
    <t xml:space="preserve">Il piano è stato predisposto ed approvato dal C.d.A. di AGEC in data 31/01/17, integrato con il Modello 231. Nel corso del 2017 si è conclusa la stesura dei protocolli integrati per tutte le aree aziendali. Attraverso i protocolli sono state quindi analizzate le cause, conseguenze e misure di contenimento; la complessità del lavoro di analisi è stata gestita anche con il supporto di strumenti informatici. L'eterogeneità dei servizi erogati ha reso complessa l'integrazione dei sistemi e delle procedure, pur necessaria per garantire la prevenzione dei reati presupposto 231 ed in particolar modo di quelli corruttivi. Le relative iniviziative adottate sono consistite nel più ampio coinvolgimento dei soggetti interessati all'applicazione delle procedure, nelle fasi della loro elaborazione ed introduzione. Sono stati svolti per diversi settori gli audit unitamente all'OdV  e la raccolta dei flussi informativi per la verifica delle misure che al momento non hanno presentato particolari  criticità..
Sono state portate a termine, nel corso dell'anno, tutte le attività previste dal Piano, ad eccezione della mapparura dei rischi di alcune unità funzionali che verrà conclusa nel 2018 come indicato nell'aggiornamento del PTPC. Inoltre, è stato integrato il Codice Etico e adeguata la sezione Amministrazione Trasparente del sito aziendale, in continuo aggiornamento anche alla luce delle recenti linene guida dell'ANAC  per le società pubblcihe, che riguardano anche AGEC </t>
  </si>
  <si>
    <t>Il processo di attuazione del modello organizzativo prosegue con l'obiettivo dell'integrazione fra i sistemi di prevenzione dei reati ex d.lgs. 231/2001, a cui l'Azienda è tenuta, e per soddisfare i requisiti di cui all'art. 2 commi da 15 a 33 legge 190/2012, come indicato dall'art. 2 comma 34 della medesima legge. Un aspetto critico riguarda la formazione del personale sulle nuove procedure introdotte e sugli aspetti generali di prevenzione. Tale formazione già inziata costituisce un'azione di miglioramento continuo.</t>
  </si>
  <si>
    <t xml:space="preserve">Il ruolo del RPC è fondamentale per avviare i processi di gestione, controllo, analisi  e reporting. 
Il RPC è anche Responsabile per la Trasparenza, in linea con quanto previsto dal D.Lgs. 97/2016.
Il RPCT è stato individuato tra il personale interno con nomina da parte del CdA in data 14 febbraio 2017 
Il RPCT ha provveduto ad avviare la formazione specifica in materia anticorruzione. </t>
  </si>
  <si>
    <t>Il principale fattore che ha in parte ostacolato l'azione di impulso e coordinamento del RPCT nel corso del 2017 è costituito dalla non esclusività dell'incarico conferito rispetto alle funzioni dirigenziali in essere.</t>
  </si>
  <si>
    <t>La misura allo stato è adeguata.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</si>
</sst>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8">
    <font>
      <sz val="11"/>
      <color theme="1"/>
      <name val="Calibri"/>
      <family val="2"/>
    </font>
    <font>
      <sz val="11"/>
      <color indexed="8"/>
      <name val="Calibri"/>
      <family val="2"/>
    </font>
    <font>
      <b/>
      <sz val="12"/>
      <color indexed="8"/>
      <name val="Garamond"/>
      <family val="1"/>
    </font>
    <font>
      <b/>
      <sz val="11"/>
      <color indexed="8"/>
      <name val="Garamond"/>
      <family val="1"/>
    </font>
    <font>
      <sz val="12"/>
      <color indexed="8"/>
      <name val="Garamond"/>
      <family val="1"/>
    </font>
    <font>
      <b/>
      <i/>
      <sz val="12"/>
      <color indexed="8"/>
      <name val="Garamond"/>
      <family val="1"/>
    </font>
    <font>
      <sz val="14"/>
      <name val="Garamond"/>
      <family val="1"/>
    </font>
    <font>
      <sz val="12"/>
      <name val="Garamond"/>
      <family val="1"/>
    </font>
    <font>
      <b/>
      <sz val="12"/>
      <name val="Garamond"/>
      <family val="1"/>
    </font>
    <font>
      <sz val="10"/>
      <name val="Garamond"/>
      <family val="1"/>
    </font>
    <font>
      <sz val="11"/>
      <color indexed="8"/>
      <name val="Garamond"/>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Garamond"/>
      <family val="1"/>
    </font>
    <font>
      <b/>
      <sz val="14"/>
      <color indexed="8"/>
      <name val="Garamond"/>
      <family val="1"/>
    </font>
    <font>
      <sz val="11"/>
      <color indexed="30"/>
      <name val="Calibri"/>
      <family val="2"/>
    </font>
    <font>
      <b/>
      <sz val="10"/>
      <color indexed="8"/>
      <name val="Garamond"/>
      <family val="1"/>
    </font>
    <font>
      <sz val="12"/>
      <color indexed="10"/>
      <name val="Garamond"/>
      <family val="1"/>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Garamond"/>
      <family val="1"/>
    </font>
    <font>
      <b/>
      <sz val="14"/>
      <color theme="1"/>
      <name val="Garamond"/>
      <family val="1"/>
    </font>
    <font>
      <sz val="11"/>
      <color theme="1"/>
      <name val="Garamond"/>
      <family val="1"/>
    </font>
    <font>
      <b/>
      <sz val="11"/>
      <color theme="1"/>
      <name val="Garamond"/>
      <family val="1"/>
    </font>
    <font>
      <sz val="12"/>
      <color theme="1"/>
      <name val="Garamond"/>
      <family val="1"/>
    </font>
    <font>
      <b/>
      <sz val="12"/>
      <color theme="1"/>
      <name val="Garamond"/>
      <family val="1"/>
    </font>
    <font>
      <b/>
      <sz val="12"/>
      <color rgb="FF000000"/>
      <name val="Garamond"/>
      <family val="1"/>
    </font>
    <font>
      <sz val="11"/>
      <color rgb="FF0070C0"/>
      <name val="Calibri"/>
      <family val="2"/>
    </font>
    <font>
      <b/>
      <sz val="10"/>
      <color theme="1"/>
      <name val="Garamond"/>
      <family val="1"/>
    </font>
    <font>
      <sz val="12"/>
      <color rgb="FFFF0000"/>
      <name val="Garamond"/>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
      <patternFill patternType="solid">
        <fgColor theme="2"/>
        <bgColor indexed="64"/>
      </patternFill>
    </fill>
    <fill>
      <patternFill patternType="solid">
        <fgColor theme="0"/>
        <bgColor indexed="64"/>
      </patternFill>
    </fill>
    <fill>
      <patternFill patternType="solid">
        <fgColor rgb="FFFFFFFF"/>
        <bgColor indexed="64"/>
      </patternFill>
    </fill>
    <fill>
      <patternFill patternType="solid">
        <fgColor rgb="FFE7E6E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1" fillId="0" borderId="0">
      <alignment/>
      <protection/>
    </xf>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
    <xf numFmtId="0" fontId="0" fillId="0" borderId="0" xfId="0" applyFont="1" applyAlignment="1">
      <alignment/>
    </xf>
    <xf numFmtId="0" fontId="48" fillId="33" borderId="0"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50" fillId="34" borderId="10" xfId="0" applyFont="1" applyFill="1" applyBorder="1" applyAlignment="1">
      <alignment horizontal="left" vertical="top" wrapText="1"/>
    </xf>
    <xf numFmtId="0" fontId="50" fillId="0" borderId="10" xfId="0" applyFont="1" applyBorder="1" applyAlignment="1" applyProtection="1">
      <alignment horizontal="left" vertical="top" wrapText="1"/>
      <protection locked="0"/>
    </xf>
    <xf numFmtId="0" fontId="51" fillId="34" borderId="10" xfId="0" applyFont="1" applyFill="1" applyBorder="1" applyAlignment="1">
      <alignment horizontal="left" vertical="top" wrapText="1"/>
    </xf>
    <xf numFmtId="0" fontId="52" fillId="34" borderId="10" xfId="0" applyFont="1" applyFill="1" applyBorder="1" applyAlignment="1">
      <alignment horizontal="left" vertical="top" wrapText="1"/>
    </xf>
    <xf numFmtId="0" fontId="0" fillId="0" borderId="0" xfId="0" applyAlignment="1">
      <alignment/>
    </xf>
    <xf numFmtId="0" fontId="53" fillId="34" borderId="10" xfId="0" applyFont="1" applyFill="1" applyBorder="1" applyAlignment="1">
      <alignment horizontal="center" vertical="center" wrapText="1"/>
    </xf>
    <xf numFmtId="0" fontId="53" fillId="35" borderId="10" xfId="0" applyNumberFormat="1" applyFont="1" applyFill="1" applyBorder="1" applyAlignment="1" applyProtection="1">
      <alignment horizontal="center" vertical="center" wrapText="1"/>
      <protection locked="0"/>
    </xf>
    <xf numFmtId="14" fontId="53" fillId="35" borderId="10" xfId="0" applyNumberFormat="1" applyFont="1" applyFill="1" applyBorder="1" applyAlignment="1" applyProtection="1">
      <alignment horizontal="center" vertical="center" wrapText="1"/>
      <protection locked="0"/>
    </xf>
    <xf numFmtId="0" fontId="54" fillId="36" borderId="10" xfId="0" applyFont="1" applyFill="1" applyBorder="1" applyAlignment="1" applyProtection="1">
      <alignment horizontal="center" vertical="center" wrapText="1"/>
      <protection locked="0"/>
    </xf>
    <xf numFmtId="0" fontId="50" fillId="33" borderId="0" xfId="0" applyFont="1" applyFill="1" applyBorder="1" applyAlignment="1">
      <alignment horizontal="center" vertical="center" wrapText="1"/>
    </xf>
    <xf numFmtId="0" fontId="54" fillId="37" borderId="11" xfId="0" applyFont="1" applyFill="1" applyBorder="1" applyAlignment="1" applyProtection="1">
      <alignment horizontal="center" vertical="center" wrapText="1"/>
      <protection/>
    </xf>
    <xf numFmtId="0" fontId="53" fillId="35" borderId="10" xfId="0" applyFont="1" applyFill="1" applyBorder="1" applyAlignment="1" applyProtection="1">
      <alignment horizontal="center" vertical="center" wrapText="1"/>
      <protection locked="0"/>
    </xf>
    <xf numFmtId="0" fontId="50" fillId="0" borderId="10" xfId="0" applyFont="1" applyFill="1" applyBorder="1" applyAlignment="1" applyProtection="1">
      <alignment horizontal="left" vertical="center" wrapText="1"/>
      <protection locked="0"/>
    </xf>
    <xf numFmtId="0" fontId="50" fillId="33" borderId="0" xfId="0" applyFont="1" applyFill="1" applyBorder="1" applyAlignment="1">
      <alignment horizontal="left" vertical="center" wrapText="1"/>
    </xf>
    <xf numFmtId="0" fontId="0" fillId="0" borderId="0" xfId="0" applyAlignment="1">
      <alignment vertical="center"/>
    </xf>
    <xf numFmtId="0" fontId="55" fillId="0" borderId="0" xfId="0" applyFont="1" applyFill="1" applyAlignment="1">
      <alignment wrapText="1"/>
    </xf>
    <xf numFmtId="0" fontId="39" fillId="0" borderId="0" xfId="0" applyFont="1" applyAlignment="1">
      <alignment/>
    </xf>
    <xf numFmtId="0" fontId="50" fillId="0" borderId="10" xfId="0" applyFont="1" applyFill="1" applyBorder="1" applyAlignment="1" applyProtection="1">
      <alignment horizontal="center" vertical="center" wrapText="1"/>
      <protection/>
    </xf>
    <xf numFmtId="0" fontId="53" fillId="0" borderId="10" xfId="0" applyFont="1" applyFill="1" applyBorder="1" applyAlignment="1" applyProtection="1">
      <alignment horizontal="left" vertical="center" wrapText="1"/>
      <protection/>
    </xf>
    <xf numFmtId="0" fontId="49"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3" fillId="0" borderId="10" xfId="46" applyFont="1" applyFill="1" applyBorder="1" applyAlignment="1">
      <alignment horizontal="left" vertical="center" wrapText="1"/>
      <protection/>
    </xf>
    <xf numFmtId="0" fontId="50" fillId="0" borderId="10" xfId="0" applyFont="1" applyFill="1" applyBorder="1" applyAlignment="1" applyProtection="1">
      <alignment horizontal="left" vertical="center" wrapText="1"/>
      <protection/>
    </xf>
    <xf numFmtId="0" fontId="7" fillId="0" borderId="10" xfId="0" applyFont="1" applyFill="1" applyBorder="1" applyAlignment="1">
      <alignment horizontal="left" vertical="center" wrapText="1"/>
    </xf>
    <xf numFmtId="0" fontId="51" fillId="0" borderId="10" xfId="0" applyFont="1" applyFill="1" applyBorder="1" applyAlignment="1" applyProtection="1">
      <alignment horizontal="center" vertical="center" wrapText="1"/>
      <protection locked="0"/>
    </xf>
    <xf numFmtId="0" fontId="51" fillId="0" borderId="10" xfId="0" applyFont="1" applyFill="1" applyBorder="1" applyAlignment="1" applyProtection="1">
      <alignment horizontal="center" vertical="center" wrapText="1"/>
      <protection/>
    </xf>
    <xf numFmtId="0" fontId="52"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8" fillId="0" borderId="10"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8" fillId="0" borderId="10"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0" fillId="0" borderId="10" xfId="0" applyFont="1" applyFill="1" applyBorder="1" applyAlignment="1" applyProtection="1">
      <alignment horizontal="center" vertical="center" wrapText="1"/>
      <protection locked="0"/>
    </xf>
    <xf numFmtId="0" fontId="0" fillId="0" borderId="10" xfId="0" applyFill="1" applyBorder="1" applyAlignment="1">
      <alignment/>
    </xf>
    <xf numFmtId="0" fontId="56" fillId="0" borderId="10" xfId="0" applyFont="1" applyFill="1" applyBorder="1" applyAlignment="1">
      <alignment horizontal="center" vertical="center" wrapText="1"/>
    </xf>
    <xf numFmtId="0" fontId="52" fillId="0" borderId="10"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52"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57" fillId="0" borderId="10" xfId="0" applyFont="1" applyBorder="1" applyAlignment="1" applyProtection="1">
      <alignment horizontal="left" vertical="center" wrapText="1"/>
      <protection locked="0"/>
    </xf>
    <xf numFmtId="0" fontId="0" fillId="0" borderId="10" xfId="0" applyBorder="1" applyAlignment="1">
      <alignment vertical="center"/>
    </xf>
    <xf numFmtId="0" fontId="7" fillId="0" borderId="10" xfId="0" applyFont="1" applyBorder="1" applyAlignment="1" applyProtection="1">
      <alignment horizontal="left" vertical="center" wrapText="1"/>
      <protection locked="0"/>
    </xf>
    <xf numFmtId="0" fontId="0" fillId="0" borderId="10" xfId="0" applyFill="1" applyBorder="1" applyAlignment="1">
      <alignment horizontal="center"/>
    </xf>
    <xf numFmtId="0" fontId="6" fillId="0" borderId="12" xfId="0" applyFont="1" applyFill="1" applyBorder="1" applyAlignment="1">
      <alignment horizontal="left" wrapText="1"/>
    </xf>
    <xf numFmtId="0" fontId="6" fillId="0" borderId="13" xfId="0" applyFont="1" applyFill="1" applyBorder="1" applyAlignment="1">
      <alignment horizontal="left"/>
    </xf>
    <xf numFmtId="0" fontId="6" fillId="0" borderId="14" xfId="0" applyFont="1" applyFill="1" applyBorder="1" applyAlignment="1">
      <alignment horizontal="lef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
  <sheetViews>
    <sheetView zoomScalePageLayoutView="0" workbookViewId="0" topLeftCell="A1">
      <selection activeCell="A2" sqref="A1:N2"/>
    </sheetView>
  </sheetViews>
  <sheetFormatPr defaultColWidth="9.140625" defaultRowHeight="15"/>
  <cols>
    <col min="1" max="1" width="32.57421875" style="0" customWidth="1"/>
    <col min="2" max="2" width="18.14062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14" ht="131.25" customHeight="1">
      <c r="A1" s="8" t="s">
        <v>231</v>
      </c>
      <c r="B1" s="8" t="s">
        <v>232</v>
      </c>
      <c r="C1" s="8" t="s">
        <v>184</v>
      </c>
      <c r="D1" s="8" t="s">
        <v>185</v>
      </c>
      <c r="E1" s="8" t="s">
        <v>186</v>
      </c>
      <c r="F1" s="8" t="s">
        <v>187</v>
      </c>
      <c r="G1" s="8" t="s">
        <v>188</v>
      </c>
      <c r="H1" s="8" t="s">
        <v>189</v>
      </c>
      <c r="I1" s="13" t="s">
        <v>190</v>
      </c>
      <c r="J1" s="13" t="s">
        <v>191</v>
      </c>
      <c r="K1" s="13" t="s">
        <v>192</v>
      </c>
      <c r="L1" s="13" t="s">
        <v>193</v>
      </c>
      <c r="M1" s="13" t="s">
        <v>194</v>
      </c>
      <c r="N1" s="13" t="s">
        <v>195</v>
      </c>
    </row>
    <row r="2" spans="1:14" ht="15.75">
      <c r="A2" s="14">
        <v>80028240234</v>
      </c>
      <c r="B2" s="9" t="s">
        <v>359</v>
      </c>
      <c r="C2" s="9" t="s">
        <v>360</v>
      </c>
      <c r="D2" s="9" t="s">
        <v>361</v>
      </c>
      <c r="E2" s="10">
        <v>24835</v>
      </c>
      <c r="F2" s="9" t="s">
        <v>362</v>
      </c>
      <c r="G2" s="10">
        <v>42780</v>
      </c>
      <c r="H2" s="9" t="s">
        <v>363</v>
      </c>
      <c r="I2" s="9"/>
      <c r="J2" s="11"/>
      <c r="K2" s="11"/>
      <c r="L2" s="11"/>
      <c r="M2" s="11"/>
      <c r="N2" s="11"/>
    </row>
    <row r="3" spans="1:14" ht="15">
      <c r="A3" s="7"/>
      <c r="B3" s="7"/>
      <c r="C3" s="7"/>
      <c r="D3" s="7"/>
      <c r="E3" s="7"/>
      <c r="F3" s="7"/>
      <c r="G3" s="7"/>
      <c r="H3" s="7"/>
      <c r="I3" s="7"/>
      <c r="J3" s="7"/>
      <c r="K3" s="7"/>
      <c r="L3" s="7"/>
      <c r="M3" s="7"/>
      <c r="N3" s="7"/>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A1:C6"/>
    </sheetView>
  </sheetViews>
  <sheetFormatPr defaultColWidth="9.140625" defaultRowHeight="15"/>
  <cols>
    <col min="1" max="1" width="6.57421875" style="0" customWidth="1"/>
    <col min="2" max="2" width="79.8515625" style="0" customWidth="1"/>
    <col min="3" max="3" width="51.421875" style="0" customWidth="1"/>
  </cols>
  <sheetData>
    <row r="1" spans="1:3" ht="18.75">
      <c r="A1" s="2" t="s">
        <v>0</v>
      </c>
      <c r="B1" s="2" t="s">
        <v>1</v>
      </c>
      <c r="C1" s="2" t="s">
        <v>176</v>
      </c>
    </row>
    <row r="2" spans="1:3" ht="60">
      <c r="A2" s="3">
        <v>1</v>
      </c>
      <c r="B2" s="5" t="s">
        <v>177</v>
      </c>
      <c r="C2" s="5"/>
    </row>
    <row r="3" spans="1:3" ht="390">
      <c r="A3" s="3" t="s">
        <v>178</v>
      </c>
      <c r="B3" s="6" t="s">
        <v>179</v>
      </c>
      <c r="C3" s="4" t="s">
        <v>370</v>
      </c>
    </row>
    <row r="4" spans="1:3" ht="135">
      <c r="A4" s="3" t="s">
        <v>180</v>
      </c>
      <c r="B4" s="6" t="s">
        <v>233</v>
      </c>
      <c r="C4" s="4" t="s">
        <v>371</v>
      </c>
    </row>
    <row r="5" spans="1:3" ht="120">
      <c r="A5" s="3" t="s">
        <v>181</v>
      </c>
      <c r="B5" s="6" t="s">
        <v>234</v>
      </c>
      <c r="C5" s="4" t="s">
        <v>372</v>
      </c>
    </row>
    <row r="6" spans="1:3" ht="73.5" customHeight="1">
      <c r="A6" s="3" t="s">
        <v>182</v>
      </c>
      <c r="B6" s="6" t="s">
        <v>183</v>
      </c>
      <c r="C6" s="4" t="s">
        <v>373</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90"/>
  <sheetViews>
    <sheetView tabSelected="1" zoomScalePageLayoutView="0" workbookViewId="0" topLeftCell="A1">
      <selection activeCell="A93" sqref="A93"/>
    </sheetView>
  </sheetViews>
  <sheetFormatPr defaultColWidth="9.140625" defaultRowHeight="15"/>
  <cols>
    <col min="2" max="2" width="59.00390625" style="17" customWidth="1"/>
    <col min="3" max="3" width="55.7109375" style="17" customWidth="1"/>
    <col min="4" max="4" width="63.140625" style="17" customWidth="1"/>
    <col min="5" max="5" width="36.140625" style="0" customWidth="1"/>
  </cols>
  <sheetData>
    <row r="1" spans="1:4" s="7" customFormat="1" ht="144" customHeight="1">
      <c r="A1" s="47" t="s">
        <v>333</v>
      </c>
      <c r="B1" s="48"/>
      <c r="C1" s="48"/>
      <c r="D1" s="49"/>
    </row>
    <row r="2" spans="1:5" ht="42.75" customHeight="1">
      <c r="A2" s="22" t="s">
        <v>0</v>
      </c>
      <c r="B2" s="22" t="s">
        <v>1</v>
      </c>
      <c r="C2" s="22" t="s">
        <v>2</v>
      </c>
      <c r="D2" s="22" t="s">
        <v>3</v>
      </c>
      <c r="E2" s="18"/>
    </row>
    <row r="3" spans="1:5" ht="30" customHeight="1">
      <c r="A3" s="23">
        <v>2</v>
      </c>
      <c r="B3" s="24" t="s">
        <v>4</v>
      </c>
      <c r="C3" s="20"/>
      <c r="D3" s="25"/>
      <c r="E3" s="19"/>
    </row>
    <row r="4" spans="1:5" ht="47.25">
      <c r="A4" s="23" t="s">
        <v>5</v>
      </c>
      <c r="B4" s="21" t="s">
        <v>212</v>
      </c>
      <c r="C4" s="20"/>
      <c r="D4" s="44"/>
      <c r="E4" s="19"/>
    </row>
    <row r="5" spans="1:5" ht="220.5">
      <c r="A5" s="23" t="s">
        <v>6</v>
      </c>
      <c r="B5" s="26" t="s">
        <v>219</v>
      </c>
      <c r="C5" s="27" t="s">
        <v>349</v>
      </c>
      <c r="D5" s="45" t="s">
        <v>364</v>
      </c>
      <c r="E5" s="19"/>
    </row>
    <row r="6" spans="1:5" ht="31.5">
      <c r="A6" s="23" t="s">
        <v>8</v>
      </c>
      <c r="B6" s="26" t="s">
        <v>335</v>
      </c>
      <c r="C6" s="27"/>
      <c r="D6" s="25"/>
      <c r="E6" s="19"/>
    </row>
    <row r="7" spans="1:4" ht="31.5">
      <c r="A7" s="23" t="s">
        <v>9</v>
      </c>
      <c r="B7" s="26" t="s">
        <v>336</v>
      </c>
      <c r="C7" s="27"/>
      <c r="D7" s="25"/>
    </row>
    <row r="8" spans="1:4" ht="31.5">
      <c r="A8" s="23" t="s">
        <v>10</v>
      </c>
      <c r="B8" s="26" t="s">
        <v>206</v>
      </c>
      <c r="C8" s="28"/>
      <c r="D8" s="43"/>
    </row>
    <row r="9" spans="1:4" ht="31.5">
      <c r="A9" s="23" t="s">
        <v>11</v>
      </c>
      <c r="B9" s="21" t="s">
        <v>207</v>
      </c>
      <c r="C9" s="20"/>
      <c r="D9" s="25"/>
    </row>
    <row r="10" spans="1:4" ht="15.75">
      <c r="A10" s="23" t="s">
        <v>12</v>
      </c>
      <c r="B10" s="29" t="s">
        <v>13</v>
      </c>
      <c r="C10" s="27"/>
      <c r="D10" s="25"/>
    </row>
    <row r="11" spans="1:4" ht="15.75">
      <c r="A11" s="23" t="s">
        <v>14</v>
      </c>
      <c r="B11" s="29" t="s">
        <v>15</v>
      </c>
      <c r="C11" s="27"/>
      <c r="D11" s="25"/>
    </row>
    <row r="12" spans="1:4" ht="47.25">
      <c r="A12" s="23" t="s">
        <v>16</v>
      </c>
      <c r="B12" s="29" t="s">
        <v>17</v>
      </c>
      <c r="C12" s="27"/>
      <c r="D12" s="25"/>
    </row>
    <row r="13" spans="1:4" ht="31.5">
      <c r="A13" s="23" t="s">
        <v>18</v>
      </c>
      <c r="B13" s="29" t="s">
        <v>19</v>
      </c>
      <c r="C13" s="27"/>
      <c r="D13" s="25"/>
    </row>
    <row r="14" spans="1:4" s="7" customFormat="1" ht="15.75">
      <c r="A14" s="23" t="s">
        <v>20</v>
      </c>
      <c r="B14" s="29" t="s">
        <v>21</v>
      </c>
      <c r="C14" s="27"/>
      <c r="D14" s="15"/>
    </row>
    <row r="15" spans="1:4" ht="15.75">
      <c r="A15" s="30" t="s">
        <v>201</v>
      </c>
      <c r="B15" s="26" t="s">
        <v>202</v>
      </c>
      <c r="C15" s="27" t="s">
        <v>349</v>
      </c>
      <c r="D15" s="25"/>
    </row>
    <row r="16" spans="1:4" ht="31.5">
      <c r="A16" s="30" t="s">
        <v>22</v>
      </c>
      <c r="B16" s="31" t="s">
        <v>337</v>
      </c>
      <c r="C16" s="20"/>
      <c r="D16" s="25"/>
    </row>
    <row r="17" spans="1:4" s="7" customFormat="1" ht="15.75">
      <c r="A17" s="30" t="s">
        <v>197</v>
      </c>
      <c r="B17" s="26" t="s">
        <v>196</v>
      </c>
      <c r="C17" s="15"/>
      <c r="D17" s="15"/>
    </row>
    <row r="18" spans="1:4" s="7" customFormat="1" ht="15.75">
      <c r="A18" s="30" t="s">
        <v>198</v>
      </c>
      <c r="B18" s="26" t="s">
        <v>199</v>
      </c>
      <c r="C18" s="15"/>
      <c r="D18" s="15"/>
    </row>
    <row r="19" spans="1:4" ht="47.25">
      <c r="A19" s="30" t="s">
        <v>23</v>
      </c>
      <c r="B19" s="31" t="s">
        <v>208</v>
      </c>
      <c r="C19" s="20"/>
      <c r="D19" s="40"/>
    </row>
    <row r="20" spans="1:4" ht="94.5">
      <c r="A20" s="30" t="s">
        <v>24</v>
      </c>
      <c r="B20" s="26" t="s">
        <v>209</v>
      </c>
      <c r="C20" s="27" t="s">
        <v>349</v>
      </c>
      <c r="D20" s="39" t="s">
        <v>350</v>
      </c>
    </row>
    <row r="21" spans="1:4" ht="15.75">
      <c r="A21" s="30" t="s">
        <v>25</v>
      </c>
      <c r="B21" s="26" t="s">
        <v>210</v>
      </c>
      <c r="C21" s="27"/>
      <c r="D21" s="15"/>
    </row>
    <row r="22" spans="1:4" s="7" customFormat="1" ht="15.75">
      <c r="A22" s="30" t="s">
        <v>236</v>
      </c>
      <c r="B22" s="31" t="s">
        <v>218</v>
      </c>
      <c r="C22" s="20"/>
      <c r="D22" s="20"/>
    </row>
    <row r="23" spans="1:4" s="7" customFormat="1" ht="15.75">
      <c r="A23" s="30" t="s">
        <v>237</v>
      </c>
      <c r="B23" s="26" t="s">
        <v>203</v>
      </c>
      <c r="C23" s="20" t="s">
        <v>349</v>
      </c>
      <c r="D23" s="20"/>
    </row>
    <row r="24" spans="1:4" s="7" customFormat="1" ht="31.5">
      <c r="A24" s="30" t="s">
        <v>238</v>
      </c>
      <c r="B24" s="26" t="s">
        <v>334</v>
      </c>
      <c r="C24" s="20"/>
      <c r="D24" s="15"/>
    </row>
    <row r="25" spans="1:4" s="7" customFormat="1" ht="31.5">
      <c r="A25" s="30" t="s">
        <v>239</v>
      </c>
      <c r="B25" s="26" t="s">
        <v>205</v>
      </c>
      <c r="C25" s="20"/>
      <c r="D25" s="15"/>
    </row>
    <row r="26" spans="1:4" s="7" customFormat="1" ht="31.5">
      <c r="A26" s="30" t="s">
        <v>240</v>
      </c>
      <c r="B26" s="26" t="s">
        <v>204</v>
      </c>
      <c r="C26" s="20"/>
      <c r="D26" s="15"/>
    </row>
    <row r="27" spans="1:4" s="7" customFormat="1" ht="47.25">
      <c r="A27" s="30" t="s">
        <v>241</v>
      </c>
      <c r="B27" s="31" t="s">
        <v>235</v>
      </c>
      <c r="C27" s="20"/>
      <c r="D27" s="39" t="s">
        <v>357</v>
      </c>
    </row>
    <row r="28" spans="1:4" s="7" customFormat="1" ht="31.5">
      <c r="A28" s="30" t="s">
        <v>300</v>
      </c>
      <c r="B28" s="31" t="s">
        <v>301</v>
      </c>
      <c r="C28" s="20"/>
      <c r="D28" s="15"/>
    </row>
    <row r="29" spans="1:4" s="7" customFormat="1" ht="15.75">
      <c r="A29" s="30" t="s">
        <v>302</v>
      </c>
      <c r="B29" s="32" t="s">
        <v>318</v>
      </c>
      <c r="C29" s="20"/>
      <c r="D29" s="15"/>
    </row>
    <row r="30" spans="1:4" s="7" customFormat="1" ht="15.75">
      <c r="A30" s="30" t="s">
        <v>303</v>
      </c>
      <c r="B30" s="32" t="s">
        <v>47</v>
      </c>
      <c r="C30" s="20" t="s">
        <v>349</v>
      </c>
      <c r="D30" s="15"/>
    </row>
    <row r="31" spans="1:4" ht="15.75">
      <c r="A31" s="23">
        <v>3</v>
      </c>
      <c r="B31" s="33" t="s">
        <v>220</v>
      </c>
      <c r="C31" s="20"/>
      <c r="D31" s="25"/>
    </row>
    <row r="32" spans="1:4" ht="31.5">
      <c r="A32" s="23" t="s">
        <v>26</v>
      </c>
      <c r="B32" s="31" t="s">
        <v>224</v>
      </c>
      <c r="C32" s="20"/>
      <c r="D32" s="25"/>
    </row>
    <row r="33" spans="1:4" ht="15.75">
      <c r="A33" s="23" t="s">
        <v>27</v>
      </c>
      <c r="B33" s="26" t="s">
        <v>7</v>
      </c>
      <c r="C33" s="27" t="s">
        <v>349</v>
      </c>
      <c r="D33" s="25"/>
    </row>
    <row r="34" spans="1:4" ht="31.5">
      <c r="A34" s="23" t="s">
        <v>28</v>
      </c>
      <c r="B34" s="26" t="s">
        <v>338</v>
      </c>
      <c r="C34" s="27"/>
      <c r="D34" s="25"/>
    </row>
    <row r="35" spans="1:4" ht="15.75">
      <c r="A35" s="23" t="s">
        <v>29</v>
      </c>
      <c r="B35" s="26" t="s">
        <v>339</v>
      </c>
      <c r="C35" s="27"/>
      <c r="D35" s="25"/>
    </row>
    <row r="36" spans="1:4" ht="47.25">
      <c r="A36" s="23" t="s">
        <v>30</v>
      </c>
      <c r="B36" s="31" t="s">
        <v>226</v>
      </c>
      <c r="C36" s="20"/>
      <c r="D36" s="25"/>
    </row>
    <row r="37" spans="1:4" ht="78.75">
      <c r="A37" s="23" t="s">
        <v>31</v>
      </c>
      <c r="B37" s="29" t="s">
        <v>32</v>
      </c>
      <c r="C37" s="27"/>
      <c r="D37" s="15"/>
    </row>
    <row r="38" spans="1:4" ht="47.25">
      <c r="A38" s="23" t="s">
        <v>33</v>
      </c>
      <c r="B38" s="29" t="s">
        <v>34</v>
      </c>
      <c r="C38" s="27" t="s">
        <v>349</v>
      </c>
      <c r="D38" s="39" t="s">
        <v>365</v>
      </c>
    </row>
    <row r="39" spans="1:4" ht="94.5">
      <c r="A39" s="23" t="s">
        <v>35</v>
      </c>
      <c r="B39" s="29" t="s">
        <v>36</v>
      </c>
      <c r="C39" s="27"/>
      <c r="D39" s="25"/>
    </row>
    <row r="40" spans="1:4" ht="94.5">
      <c r="A40" s="23" t="s">
        <v>37</v>
      </c>
      <c r="B40" s="31" t="s">
        <v>299</v>
      </c>
      <c r="C40" s="25"/>
      <c r="D40" s="39" t="s">
        <v>369</v>
      </c>
    </row>
    <row r="41" spans="1:4" s="7" customFormat="1" ht="31.5">
      <c r="A41" s="23" t="s">
        <v>304</v>
      </c>
      <c r="B41" s="31" t="s">
        <v>319</v>
      </c>
      <c r="C41" s="25"/>
      <c r="D41" s="15"/>
    </row>
    <row r="42" spans="1:4" s="7" customFormat="1" ht="15.75">
      <c r="A42" s="23" t="s">
        <v>305</v>
      </c>
      <c r="B42" s="32" t="s">
        <v>307</v>
      </c>
      <c r="C42" s="25"/>
      <c r="D42" s="15"/>
    </row>
    <row r="43" spans="1:4" s="7" customFormat="1" ht="15.75">
      <c r="A43" s="23" t="s">
        <v>306</v>
      </c>
      <c r="B43" s="32" t="s">
        <v>47</v>
      </c>
      <c r="C43" s="20" t="s">
        <v>349</v>
      </c>
      <c r="D43" s="15"/>
    </row>
    <row r="44" spans="1:4" ht="15.75">
      <c r="A44" s="23">
        <v>4</v>
      </c>
      <c r="B44" s="34" t="s">
        <v>38</v>
      </c>
      <c r="C44" s="20"/>
      <c r="D44" s="25"/>
    </row>
    <row r="45" spans="1:4" ht="47.25">
      <c r="A45" s="23" t="s">
        <v>39</v>
      </c>
      <c r="B45" s="21" t="s">
        <v>223</v>
      </c>
      <c r="C45" s="20"/>
      <c r="D45" s="25"/>
    </row>
    <row r="46" spans="1:4" ht="31.5">
      <c r="A46" s="23" t="s">
        <v>40</v>
      </c>
      <c r="B46" s="29" t="s">
        <v>242</v>
      </c>
      <c r="C46" s="27" t="s">
        <v>349</v>
      </c>
      <c r="D46" s="39" t="s">
        <v>351</v>
      </c>
    </row>
    <row r="47" spans="1:4" ht="31.5">
      <c r="A47" s="23" t="s">
        <v>41</v>
      </c>
      <c r="B47" s="29" t="s">
        <v>340</v>
      </c>
      <c r="C47" s="27"/>
      <c r="D47" s="25"/>
    </row>
    <row r="48" spans="1:4" ht="31.5">
      <c r="A48" s="23" t="s">
        <v>42</v>
      </c>
      <c r="B48" s="29" t="s">
        <v>341</v>
      </c>
      <c r="C48" s="27"/>
      <c r="D48" s="25"/>
    </row>
    <row r="49" spans="1:4" s="7" customFormat="1" ht="47.25">
      <c r="A49" s="23" t="s">
        <v>243</v>
      </c>
      <c r="B49" s="34" t="s">
        <v>320</v>
      </c>
      <c r="C49" s="27"/>
      <c r="D49" s="25"/>
    </row>
    <row r="50" spans="1:4" s="7" customFormat="1" ht="15.75">
      <c r="A50" s="23" t="s">
        <v>244</v>
      </c>
      <c r="B50" s="29" t="s">
        <v>321</v>
      </c>
      <c r="C50" s="27"/>
      <c r="D50" s="25"/>
    </row>
    <row r="51" spans="1:4" s="7" customFormat="1" ht="15.75">
      <c r="A51" s="23" t="s">
        <v>245</v>
      </c>
      <c r="B51" s="29" t="s">
        <v>322</v>
      </c>
      <c r="C51" s="27" t="s">
        <v>349</v>
      </c>
      <c r="D51" s="25"/>
    </row>
    <row r="52" spans="1:4" ht="31.5">
      <c r="A52" s="23" t="s">
        <v>43</v>
      </c>
      <c r="B52" s="21" t="s">
        <v>323</v>
      </c>
      <c r="C52" s="20"/>
      <c r="D52" s="25"/>
    </row>
    <row r="53" spans="1:4" ht="47.25">
      <c r="A53" s="23" t="s">
        <v>44</v>
      </c>
      <c r="B53" s="29" t="s">
        <v>45</v>
      </c>
      <c r="C53" s="27"/>
      <c r="D53" s="15"/>
    </row>
    <row r="54" spans="1:4" ht="15.75">
      <c r="A54" s="23" t="s">
        <v>46</v>
      </c>
      <c r="B54" s="29" t="s">
        <v>47</v>
      </c>
      <c r="C54" s="27" t="s">
        <v>349</v>
      </c>
      <c r="D54" s="25"/>
    </row>
    <row r="55" spans="1:4" s="7" customFormat="1" ht="31.5">
      <c r="A55" s="23" t="s">
        <v>246</v>
      </c>
      <c r="B55" s="34" t="s">
        <v>324</v>
      </c>
      <c r="C55" s="27"/>
      <c r="D55" s="25"/>
    </row>
    <row r="56" spans="1:4" s="7" customFormat="1" ht="47.25">
      <c r="A56" s="23" t="s">
        <v>308</v>
      </c>
      <c r="B56" s="29" t="s">
        <v>326</v>
      </c>
      <c r="C56" s="27"/>
      <c r="D56" s="25"/>
    </row>
    <row r="57" spans="1:4" s="7" customFormat="1" ht="15.75">
      <c r="A57" s="23" t="s">
        <v>309</v>
      </c>
      <c r="B57" s="29" t="s">
        <v>47</v>
      </c>
      <c r="C57" s="27" t="s">
        <v>349</v>
      </c>
      <c r="D57" s="25"/>
    </row>
    <row r="58" spans="1:4" s="7" customFormat="1" ht="15.75">
      <c r="A58" s="23" t="s">
        <v>312</v>
      </c>
      <c r="B58" s="34" t="s">
        <v>325</v>
      </c>
      <c r="C58" s="27"/>
      <c r="D58" s="25"/>
    </row>
    <row r="59" spans="1:4" s="7" customFormat="1" ht="15.75">
      <c r="A59" s="23" t="s">
        <v>327</v>
      </c>
      <c r="B59" s="29" t="s">
        <v>310</v>
      </c>
      <c r="C59" s="27"/>
      <c r="D59" s="25"/>
    </row>
    <row r="60" spans="1:4" s="7" customFormat="1" ht="15.75">
      <c r="A60" s="23" t="s">
        <v>328</v>
      </c>
      <c r="B60" s="29" t="s">
        <v>47</v>
      </c>
      <c r="C60" s="27" t="s">
        <v>349</v>
      </c>
      <c r="D60" s="25"/>
    </row>
    <row r="61" spans="1:4" s="7" customFormat="1" ht="31.5">
      <c r="A61" s="23" t="s">
        <v>313</v>
      </c>
      <c r="B61" s="34" t="s">
        <v>311</v>
      </c>
      <c r="C61" s="27"/>
      <c r="D61" s="25"/>
    </row>
    <row r="62" spans="1:4" s="7" customFormat="1" ht="15.75">
      <c r="A62" s="23" t="s">
        <v>314</v>
      </c>
      <c r="B62" s="29" t="s">
        <v>203</v>
      </c>
      <c r="C62" s="27"/>
      <c r="D62" s="25"/>
    </row>
    <row r="63" spans="1:4" s="7" customFormat="1" ht="15.75">
      <c r="A63" s="23" t="s">
        <v>315</v>
      </c>
      <c r="B63" s="29" t="s">
        <v>47</v>
      </c>
      <c r="C63" s="27"/>
      <c r="D63" s="25"/>
    </row>
    <row r="64" spans="1:4" ht="31.5">
      <c r="A64" s="23" t="s">
        <v>316</v>
      </c>
      <c r="B64" s="21" t="s">
        <v>48</v>
      </c>
      <c r="C64" s="20"/>
      <c r="D64" s="25"/>
    </row>
    <row r="65" spans="1:4" ht="47.25">
      <c r="A65" s="23" t="s">
        <v>329</v>
      </c>
      <c r="B65" s="29" t="s">
        <v>49</v>
      </c>
      <c r="C65" s="27" t="s">
        <v>349</v>
      </c>
      <c r="D65" s="39" t="s">
        <v>366</v>
      </c>
    </row>
    <row r="66" spans="1:4" ht="31.5">
      <c r="A66" s="23" t="s">
        <v>330</v>
      </c>
      <c r="B66" s="29" t="s">
        <v>338</v>
      </c>
      <c r="C66" s="27"/>
      <c r="D66" s="25"/>
    </row>
    <row r="67" spans="1:4" ht="15.75">
      <c r="A67" s="23" t="s">
        <v>331</v>
      </c>
      <c r="B67" s="29" t="s">
        <v>339</v>
      </c>
      <c r="C67" s="27"/>
      <c r="D67" s="25"/>
    </row>
    <row r="68" spans="1:4" ht="141.75">
      <c r="A68" s="23" t="s">
        <v>332</v>
      </c>
      <c r="B68" s="21" t="s">
        <v>50</v>
      </c>
      <c r="C68" s="20"/>
      <c r="D68" s="41" t="s">
        <v>353</v>
      </c>
    </row>
    <row r="69" spans="1:4" ht="15.75">
      <c r="A69" s="23">
        <v>5</v>
      </c>
      <c r="B69" s="34" t="s">
        <v>51</v>
      </c>
      <c r="C69" s="20"/>
      <c r="D69" s="25"/>
    </row>
    <row r="70" spans="1:4" ht="31.5">
      <c r="A70" s="23" t="s">
        <v>52</v>
      </c>
      <c r="B70" s="21" t="s">
        <v>225</v>
      </c>
      <c r="C70" s="20"/>
      <c r="D70" s="25"/>
    </row>
    <row r="71" spans="1:4" ht="15.75">
      <c r="A71" s="23" t="s">
        <v>53</v>
      </c>
      <c r="B71" s="29" t="s">
        <v>7</v>
      </c>
      <c r="C71" s="27" t="s">
        <v>349</v>
      </c>
      <c r="D71" s="25"/>
    </row>
    <row r="72" spans="1:4" ht="31.5">
      <c r="A72" s="23" t="s">
        <v>54</v>
      </c>
      <c r="B72" s="29" t="s">
        <v>340</v>
      </c>
      <c r="C72" s="27"/>
      <c r="D72" s="25"/>
    </row>
    <row r="73" spans="1:4" ht="31.5">
      <c r="A73" s="23" t="s">
        <v>55</v>
      </c>
      <c r="B73" s="29" t="s">
        <v>341</v>
      </c>
      <c r="C73" s="27"/>
      <c r="D73" s="25"/>
    </row>
    <row r="74" spans="1:4" ht="47.25">
      <c r="A74" s="23" t="s">
        <v>56</v>
      </c>
      <c r="B74" s="21" t="s">
        <v>57</v>
      </c>
      <c r="C74" s="20"/>
      <c r="D74" s="15"/>
    </row>
    <row r="75" spans="1:4" ht="47.25">
      <c r="A75" s="23" t="s">
        <v>247</v>
      </c>
      <c r="B75" s="31" t="s">
        <v>221</v>
      </c>
      <c r="C75" s="20"/>
      <c r="D75" s="25"/>
    </row>
    <row r="76" spans="1:4" ht="15.75">
      <c r="A76" s="23" t="s">
        <v>248</v>
      </c>
      <c r="B76" s="29" t="s">
        <v>58</v>
      </c>
      <c r="C76" s="27"/>
      <c r="D76" s="25"/>
    </row>
    <row r="77" spans="1:4" ht="15.75">
      <c r="A77" s="23" t="s">
        <v>249</v>
      </c>
      <c r="B77" s="29" t="s">
        <v>59</v>
      </c>
      <c r="C77" s="27"/>
      <c r="D77" s="25"/>
    </row>
    <row r="78" spans="1:4" ht="15.75">
      <c r="A78" s="23" t="s">
        <v>250</v>
      </c>
      <c r="B78" s="29" t="s">
        <v>60</v>
      </c>
      <c r="C78" s="27"/>
      <c r="D78" s="15"/>
    </row>
    <row r="79" spans="1:4" ht="15.75">
      <c r="A79" s="23" t="s">
        <v>251</v>
      </c>
      <c r="B79" s="29" t="s">
        <v>61</v>
      </c>
      <c r="C79" s="27" t="s">
        <v>349</v>
      </c>
      <c r="D79" s="41" t="s">
        <v>352</v>
      </c>
    </row>
    <row r="80" spans="1:4" ht="15.75">
      <c r="A80" s="23" t="s">
        <v>252</v>
      </c>
      <c r="B80" s="29" t="s">
        <v>62</v>
      </c>
      <c r="C80" s="27" t="s">
        <v>349</v>
      </c>
      <c r="D80" s="25"/>
    </row>
    <row r="81" spans="1:4" ht="15.75">
      <c r="A81" s="23" t="s">
        <v>253</v>
      </c>
      <c r="B81" s="29" t="s">
        <v>63</v>
      </c>
      <c r="C81" s="27"/>
      <c r="D81" s="15"/>
    </row>
    <row r="82" spans="1:4" ht="94.5">
      <c r="A82" s="23" t="s">
        <v>254</v>
      </c>
      <c r="B82" s="21" t="s">
        <v>317</v>
      </c>
      <c r="C82" s="20"/>
      <c r="D82" s="41" t="s">
        <v>367</v>
      </c>
    </row>
    <row r="83" spans="1:4" ht="15.75">
      <c r="A83" s="23">
        <v>6</v>
      </c>
      <c r="B83" s="34" t="s">
        <v>64</v>
      </c>
      <c r="C83" s="20"/>
      <c r="D83" s="25"/>
    </row>
    <row r="84" spans="1:4" ht="31.5">
      <c r="A84" s="23" t="s">
        <v>65</v>
      </c>
      <c r="B84" s="21" t="s">
        <v>66</v>
      </c>
      <c r="C84" s="20"/>
      <c r="D84" s="25"/>
    </row>
    <row r="85" spans="1:4" ht="31.5">
      <c r="A85" s="23" t="s">
        <v>67</v>
      </c>
      <c r="B85" s="29" t="s">
        <v>255</v>
      </c>
      <c r="C85" s="20"/>
      <c r="D85" s="41" t="s">
        <v>354</v>
      </c>
    </row>
    <row r="86" spans="1:4" ht="15.75">
      <c r="A86" s="23" t="s">
        <v>68</v>
      </c>
      <c r="B86" s="29" t="s">
        <v>256</v>
      </c>
      <c r="C86" s="20"/>
      <c r="D86" s="42">
        <f>522-8</f>
        <v>514</v>
      </c>
    </row>
    <row r="87" spans="1:4" ht="31.5">
      <c r="A87" s="23" t="s">
        <v>69</v>
      </c>
      <c r="B87" s="31" t="s">
        <v>342</v>
      </c>
      <c r="C87" s="20"/>
      <c r="D87" s="25"/>
    </row>
    <row r="88" spans="1:4" ht="31.5">
      <c r="A88" s="23" t="s">
        <v>70</v>
      </c>
      <c r="B88" s="29" t="s">
        <v>71</v>
      </c>
      <c r="C88" s="27"/>
      <c r="D88" s="15"/>
    </row>
    <row r="89" spans="1:4" ht="31.5">
      <c r="A89" s="23" t="s">
        <v>72</v>
      </c>
      <c r="B89" s="29" t="s">
        <v>340</v>
      </c>
      <c r="C89" s="27"/>
      <c r="D89" s="25"/>
    </row>
    <row r="90" spans="1:4" ht="31.5">
      <c r="A90" s="23" t="s">
        <v>73</v>
      </c>
      <c r="B90" s="29" t="s">
        <v>341</v>
      </c>
      <c r="C90" s="27" t="s">
        <v>349</v>
      </c>
      <c r="D90" s="25"/>
    </row>
    <row r="91" spans="1:4" s="7" customFormat="1" ht="47.25">
      <c r="A91" s="30" t="s">
        <v>257</v>
      </c>
      <c r="B91" s="31" t="s">
        <v>343</v>
      </c>
      <c r="C91" s="20"/>
      <c r="D91" s="20"/>
    </row>
    <row r="92" spans="1:4" s="7" customFormat="1" ht="15.75">
      <c r="A92" s="30" t="s">
        <v>258</v>
      </c>
      <c r="B92" s="26" t="s">
        <v>7</v>
      </c>
      <c r="C92" s="15"/>
      <c r="D92" s="20"/>
    </row>
    <row r="93" spans="1:4" s="7" customFormat="1" ht="15.75">
      <c r="A93" s="30" t="s">
        <v>259</v>
      </c>
      <c r="B93" s="26" t="s">
        <v>47</v>
      </c>
      <c r="C93" s="36" t="s">
        <v>349</v>
      </c>
      <c r="D93" s="20"/>
    </row>
    <row r="94" spans="1:4" ht="31.5">
      <c r="A94" s="23">
        <v>7</v>
      </c>
      <c r="B94" s="34" t="s">
        <v>213</v>
      </c>
      <c r="C94" s="20"/>
      <c r="D94" s="25"/>
    </row>
    <row r="95" spans="1:4" ht="47.25">
      <c r="A95" s="23" t="s">
        <v>260</v>
      </c>
      <c r="B95" s="21" t="s">
        <v>214</v>
      </c>
      <c r="C95" s="20"/>
      <c r="D95" s="25"/>
    </row>
    <row r="96" spans="1:4" ht="31.5">
      <c r="A96" s="23" t="s">
        <v>261</v>
      </c>
      <c r="B96" s="29" t="s">
        <v>74</v>
      </c>
      <c r="C96" s="27"/>
      <c r="D96" s="15"/>
    </row>
    <row r="97" spans="1:4" ht="31.5">
      <c r="A97" s="23" t="s">
        <v>262</v>
      </c>
      <c r="B97" s="29" t="s">
        <v>340</v>
      </c>
      <c r="C97" s="27"/>
      <c r="D97" s="25"/>
    </row>
    <row r="98" spans="1:4" ht="31.5">
      <c r="A98" s="23" t="s">
        <v>263</v>
      </c>
      <c r="B98" s="29" t="s">
        <v>341</v>
      </c>
      <c r="C98" s="27" t="s">
        <v>349</v>
      </c>
      <c r="D98" s="25"/>
    </row>
    <row r="99" spans="1:4" ht="47.25">
      <c r="A99" s="23" t="s">
        <v>264</v>
      </c>
      <c r="B99" s="21" t="s">
        <v>75</v>
      </c>
      <c r="C99" s="20"/>
      <c r="D99" s="15"/>
    </row>
    <row r="100" spans="1:4" ht="31.5">
      <c r="A100" s="23">
        <v>8</v>
      </c>
      <c r="B100" s="34" t="s">
        <v>215</v>
      </c>
      <c r="C100" s="20"/>
      <c r="D100" s="25"/>
    </row>
    <row r="101" spans="1:4" ht="31.5">
      <c r="A101" s="23" t="s">
        <v>265</v>
      </c>
      <c r="B101" s="21" t="s">
        <v>216</v>
      </c>
      <c r="C101" s="20"/>
      <c r="D101" s="25"/>
    </row>
    <row r="102" spans="1:4" ht="15.75">
      <c r="A102" s="23" t="s">
        <v>266</v>
      </c>
      <c r="B102" s="29" t="s">
        <v>217</v>
      </c>
      <c r="C102" s="27" t="s">
        <v>349</v>
      </c>
      <c r="D102" s="41" t="s">
        <v>355</v>
      </c>
    </row>
    <row r="103" spans="1:4" ht="31.5">
      <c r="A103" s="23" t="s">
        <v>267</v>
      </c>
      <c r="B103" s="29" t="s">
        <v>340</v>
      </c>
      <c r="C103" s="27"/>
      <c r="D103" s="25"/>
    </row>
    <row r="104" spans="1:4" ht="31.5">
      <c r="A104" s="23" t="s">
        <v>268</v>
      </c>
      <c r="B104" s="29" t="s">
        <v>341</v>
      </c>
      <c r="C104" s="27"/>
      <c r="D104" s="25"/>
    </row>
    <row r="105" spans="1:4" ht="47.25">
      <c r="A105" s="23" t="s">
        <v>76</v>
      </c>
      <c r="B105" s="21" t="s">
        <v>227</v>
      </c>
      <c r="C105" s="20"/>
      <c r="D105" s="41" t="s">
        <v>374</v>
      </c>
    </row>
    <row r="106" spans="1:4" ht="31.5">
      <c r="A106" s="23">
        <v>9</v>
      </c>
      <c r="B106" s="34" t="s">
        <v>77</v>
      </c>
      <c r="C106" s="20"/>
      <c r="D106" s="25"/>
    </row>
    <row r="107" spans="1:4" ht="47.25">
      <c r="A107" s="23" t="s">
        <v>269</v>
      </c>
      <c r="B107" s="21" t="s">
        <v>79</v>
      </c>
      <c r="C107" s="20"/>
      <c r="D107" s="25"/>
    </row>
    <row r="108" spans="1:4" ht="15.75">
      <c r="A108" s="23" t="s">
        <v>270</v>
      </c>
      <c r="B108" s="29" t="s">
        <v>7</v>
      </c>
      <c r="C108" s="27"/>
      <c r="D108" s="25"/>
    </row>
    <row r="109" spans="1:4" ht="31.5">
      <c r="A109" s="23" t="s">
        <v>271</v>
      </c>
      <c r="B109" s="29" t="s">
        <v>340</v>
      </c>
      <c r="C109" s="27"/>
      <c r="D109" s="25"/>
    </row>
    <row r="110" spans="1:4" ht="31.5">
      <c r="A110" s="23" t="s">
        <v>272</v>
      </c>
      <c r="B110" s="29" t="s">
        <v>341</v>
      </c>
      <c r="C110" s="27" t="s">
        <v>349</v>
      </c>
      <c r="D110" s="25"/>
    </row>
    <row r="111" spans="1:4" ht="47.25">
      <c r="A111" s="23" t="s">
        <v>78</v>
      </c>
      <c r="B111" s="21" t="s">
        <v>81</v>
      </c>
      <c r="C111" s="20"/>
      <c r="D111" s="41" t="s">
        <v>368</v>
      </c>
    </row>
    <row r="112" spans="1:4" ht="47.25">
      <c r="A112" s="23" t="s">
        <v>80</v>
      </c>
      <c r="B112" s="21" t="s">
        <v>82</v>
      </c>
      <c r="C112" s="20"/>
      <c r="D112" s="25"/>
    </row>
    <row r="113" spans="1:4" ht="31.5">
      <c r="A113" s="23" t="s">
        <v>273</v>
      </c>
      <c r="B113" s="29" t="s">
        <v>83</v>
      </c>
      <c r="C113" s="27"/>
      <c r="D113" s="15"/>
    </row>
    <row r="114" spans="1:4" ht="15.75">
      <c r="A114" s="23" t="s">
        <v>274</v>
      </c>
      <c r="B114" s="29" t="s">
        <v>47</v>
      </c>
      <c r="C114" s="27" t="s">
        <v>349</v>
      </c>
      <c r="D114" s="25"/>
    </row>
    <row r="115" spans="1:4" ht="31.5">
      <c r="A115" s="23">
        <v>10</v>
      </c>
      <c r="B115" s="35" t="s">
        <v>84</v>
      </c>
      <c r="C115" s="20"/>
      <c r="D115" s="25"/>
    </row>
    <row r="116" spans="1:4" ht="47.25">
      <c r="A116" s="23" t="s">
        <v>85</v>
      </c>
      <c r="B116" s="21" t="s">
        <v>86</v>
      </c>
      <c r="C116" s="20"/>
      <c r="D116" s="25"/>
    </row>
    <row r="117" spans="1:4" ht="15.75">
      <c r="A117" s="23" t="s">
        <v>87</v>
      </c>
      <c r="B117" s="29" t="s">
        <v>7</v>
      </c>
      <c r="C117" s="27" t="s">
        <v>349</v>
      </c>
      <c r="D117" s="25"/>
    </row>
    <row r="118" spans="1:4" ht="31.5">
      <c r="A118" s="23" t="s">
        <v>88</v>
      </c>
      <c r="B118" s="29" t="s">
        <v>344</v>
      </c>
      <c r="C118" s="27"/>
      <c r="D118" s="25"/>
    </row>
    <row r="119" spans="1:4" ht="31.5">
      <c r="A119" s="23" t="s">
        <v>89</v>
      </c>
      <c r="B119" s="29" t="s">
        <v>341</v>
      </c>
      <c r="C119" s="27"/>
      <c r="D119" s="25"/>
    </row>
    <row r="120" spans="1:4" ht="31.5">
      <c r="A120" s="23" t="s">
        <v>90</v>
      </c>
      <c r="B120" s="21" t="s">
        <v>91</v>
      </c>
      <c r="C120" s="25"/>
      <c r="D120" s="36"/>
    </row>
    <row r="121" spans="1:4" ht="31.5">
      <c r="A121" s="23" t="s">
        <v>92</v>
      </c>
      <c r="B121" s="21" t="s">
        <v>93</v>
      </c>
      <c r="C121" s="20"/>
      <c r="D121" s="25"/>
    </row>
    <row r="122" spans="1:4" ht="15.75">
      <c r="A122" s="23" t="s">
        <v>94</v>
      </c>
      <c r="B122" s="29" t="s">
        <v>95</v>
      </c>
      <c r="C122" s="27"/>
      <c r="D122" s="25"/>
    </row>
    <row r="123" spans="1:4" ht="15.75">
      <c r="A123" s="23" t="s">
        <v>96</v>
      </c>
      <c r="B123" s="29" t="s">
        <v>97</v>
      </c>
      <c r="C123" s="27" t="s">
        <v>349</v>
      </c>
      <c r="D123" s="25"/>
    </row>
    <row r="124" spans="1:4" ht="15.75">
      <c r="A124" s="23" t="s">
        <v>98</v>
      </c>
      <c r="B124" s="29" t="s">
        <v>99</v>
      </c>
      <c r="C124" s="27"/>
      <c r="D124" s="25"/>
    </row>
    <row r="125" spans="1:4" ht="15.75">
      <c r="A125" s="23" t="s">
        <v>100</v>
      </c>
      <c r="B125" s="29" t="s">
        <v>101</v>
      </c>
      <c r="C125" s="27"/>
      <c r="D125" s="25"/>
    </row>
    <row r="126" spans="1:4" s="7" customFormat="1" ht="51" customHeight="1">
      <c r="A126" s="23" t="s">
        <v>275</v>
      </c>
      <c r="B126" s="21" t="s">
        <v>292</v>
      </c>
      <c r="C126" s="25"/>
      <c r="D126" s="25"/>
    </row>
    <row r="127" spans="1:4" s="7" customFormat="1" ht="19.5" customHeight="1">
      <c r="A127" s="23" t="s">
        <v>293</v>
      </c>
      <c r="B127" s="29" t="s">
        <v>297</v>
      </c>
      <c r="C127" s="37"/>
      <c r="D127" s="37"/>
    </row>
    <row r="128" spans="1:4" s="7" customFormat="1" ht="20.25" customHeight="1">
      <c r="A128" s="23" t="s">
        <v>294</v>
      </c>
      <c r="B128" s="29" t="s">
        <v>47</v>
      </c>
      <c r="C128" s="46" t="s">
        <v>349</v>
      </c>
      <c r="D128" s="25"/>
    </row>
    <row r="129" spans="1:4" ht="53.25" customHeight="1">
      <c r="A129" s="23" t="s">
        <v>102</v>
      </c>
      <c r="B129" s="21" t="s">
        <v>276</v>
      </c>
      <c r="C129" s="20"/>
      <c r="D129" s="25"/>
    </row>
    <row r="130" spans="1:4" ht="15.75">
      <c r="A130" s="23" t="s">
        <v>103</v>
      </c>
      <c r="B130" s="29" t="s">
        <v>104</v>
      </c>
      <c r="C130" s="27"/>
      <c r="D130" s="15"/>
    </row>
    <row r="131" spans="1:4" ht="15.75">
      <c r="A131" s="23" t="s">
        <v>105</v>
      </c>
      <c r="B131" s="29" t="s">
        <v>47</v>
      </c>
      <c r="C131" s="27"/>
      <c r="D131" s="25"/>
    </row>
    <row r="132" spans="1:4" s="7" customFormat="1" ht="61.5" customHeight="1">
      <c r="A132" s="23" t="s">
        <v>277</v>
      </c>
      <c r="B132" s="34" t="s">
        <v>298</v>
      </c>
      <c r="C132" s="27"/>
      <c r="D132" s="25"/>
    </row>
    <row r="133" spans="1:4" s="7" customFormat="1" ht="15.75">
      <c r="A133" s="23" t="s">
        <v>295</v>
      </c>
      <c r="B133" s="29" t="s">
        <v>104</v>
      </c>
      <c r="C133" s="27"/>
      <c r="D133" s="15"/>
    </row>
    <row r="134" spans="1:4" s="7" customFormat="1" ht="15.75">
      <c r="A134" s="23" t="s">
        <v>296</v>
      </c>
      <c r="B134" s="29" t="s">
        <v>47</v>
      </c>
      <c r="C134" s="27" t="s">
        <v>349</v>
      </c>
      <c r="D134" s="25"/>
    </row>
    <row r="135" spans="1:4" ht="78.75">
      <c r="A135" s="23" t="s">
        <v>106</v>
      </c>
      <c r="B135" s="21" t="s">
        <v>228</v>
      </c>
      <c r="C135" s="20"/>
      <c r="D135" s="41" t="s">
        <v>356</v>
      </c>
    </row>
    <row r="136" spans="1:4" ht="15.75">
      <c r="A136" s="23">
        <v>11</v>
      </c>
      <c r="B136" s="34" t="s">
        <v>107</v>
      </c>
      <c r="C136" s="20"/>
      <c r="D136" s="25"/>
    </row>
    <row r="137" spans="1:4" ht="47.25">
      <c r="A137" s="23" t="s">
        <v>108</v>
      </c>
      <c r="B137" s="21" t="s">
        <v>109</v>
      </c>
      <c r="C137" s="20"/>
      <c r="D137" s="25"/>
    </row>
    <row r="138" spans="1:4" ht="15.75">
      <c r="A138" s="23" t="s">
        <v>110</v>
      </c>
      <c r="B138" s="29" t="s">
        <v>7</v>
      </c>
      <c r="C138" s="27" t="s">
        <v>349</v>
      </c>
      <c r="D138" s="25"/>
    </row>
    <row r="139" spans="1:4" ht="15.75">
      <c r="A139" s="23" t="s">
        <v>111</v>
      </c>
      <c r="B139" s="29" t="s">
        <v>210</v>
      </c>
      <c r="C139" s="27"/>
      <c r="D139" s="27"/>
    </row>
    <row r="140" spans="1:4" ht="63">
      <c r="A140" s="23" t="s">
        <v>112</v>
      </c>
      <c r="B140" s="21" t="s">
        <v>211</v>
      </c>
      <c r="C140" s="20"/>
      <c r="D140" s="25"/>
    </row>
    <row r="141" spans="1:4" ht="15.75">
      <c r="A141" s="23" t="s">
        <v>113</v>
      </c>
      <c r="B141" s="29" t="s">
        <v>7</v>
      </c>
      <c r="C141" s="27"/>
      <c r="D141" s="25"/>
    </row>
    <row r="142" spans="1:4" ht="15.75">
      <c r="A142" s="23" t="s">
        <v>114</v>
      </c>
      <c r="B142" s="29" t="s">
        <v>47</v>
      </c>
      <c r="C142" s="27" t="s">
        <v>349</v>
      </c>
      <c r="D142" s="25"/>
    </row>
    <row r="143" spans="1:4" ht="63">
      <c r="A143" s="23" t="s">
        <v>278</v>
      </c>
      <c r="B143" s="21" t="s">
        <v>200</v>
      </c>
      <c r="C143" s="20"/>
      <c r="D143" s="25"/>
    </row>
    <row r="144" spans="1:4" ht="31.5">
      <c r="A144" s="23" t="s">
        <v>279</v>
      </c>
      <c r="B144" s="29" t="s">
        <v>117</v>
      </c>
      <c r="C144" s="27"/>
      <c r="D144" s="15"/>
    </row>
    <row r="145" spans="1:4" ht="15.75">
      <c r="A145" s="23" t="s">
        <v>280</v>
      </c>
      <c r="B145" s="29" t="s">
        <v>47</v>
      </c>
      <c r="C145" s="27" t="s">
        <v>349</v>
      </c>
      <c r="D145" s="25"/>
    </row>
    <row r="146" spans="1:4" ht="31.5">
      <c r="A146" s="23" t="s">
        <v>115</v>
      </c>
      <c r="B146" s="21" t="s">
        <v>120</v>
      </c>
      <c r="C146" s="20"/>
      <c r="D146" s="25"/>
    </row>
    <row r="147" spans="1:4" ht="31.5">
      <c r="A147" s="23" t="s">
        <v>116</v>
      </c>
      <c r="B147" s="29" t="s">
        <v>121</v>
      </c>
      <c r="C147" s="27"/>
      <c r="D147" s="15"/>
    </row>
    <row r="148" spans="1:4" ht="15.75">
      <c r="A148" s="23" t="s">
        <v>118</v>
      </c>
      <c r="B148" s="29" t="s">
        <v>47</v>
      </c>
      <c r="C148" s="27"/>
      <c r="D148" s="25"/>
    </row>
    <row r="149" spans="1:4" ht="31.5">
      <c r="A149" s="23" t="s">
        <v>119</v>
      </c>
      <c r="B149" s="21" t="s">
        <v>122</v>
      </c>
      <c r="C149" s="20"/>
      <c r="D149" s="41" t="s">
        <v>358</v>
      </c>
    </row>
    <row r="150" spans="1:4" ht="15.75">
      <c r="A150" s="38">
        <v>12</v>
      </c>
      <c r="B150" s="34" t="s">
        <v>123</v>
      </c>
      <c r="C150" s="28"/>
      <c r="D150" s="25"/>
    </row>
    <row r="151" spans="1:4" ht="47.25">
      <c r="A151" s="23" t="s">
        <v>124</v>
      </c>
      <c r="B151" s="21" t="s">
        <v>345</v>
      </c>
      <c r="C151" s="20"/>
      <c r="D151" s="25"/>
    </row>
    <row r="152" spans="1:4" ht="47.25">
      <c r="A152" s="23" t="s">
        <v>125</v>
      </c>
      <c r="B152" s="29" t="s">
        <v>126</v>
      </c>
      <c r="C152" s="27"/>
      <c r="D152" s="15"/>
    </row>
    <row r="153" spans="1:4" ht="15.75">
      <c r="A153" s="23" t="s">
        <v>127</v>
      </c>
      <c r="B153" s="29" t="s">
        <v>47</v>
      </c>
      <c r="C153" s="27" t="s">
        <v>349</v>
      </c>
      <c r="D153" s="25"/>
    </row>
    <row r="154" spans="1:4" ht="47.25">
      <c r="A154" s="23" t="s">
        <v>128</v>
      </c>
      <c r="B154" s="21" t="s">
        <v>346</v>
      </c>
      <c r="C154" s="20"/>
      <c r="D154" s="25"/>
    </row>
    <row r="155" spans="1:4" ht="15.75">
      <c r="A155" s="23" t="s">
        <v>129</v>
      </c>
      <c r="B155" s="29" t="s">
        <v>130</v>
      </c>
      <c r="C155" s="27"/>
      <c r="D155" s="15"/>
    </row>
    <row r="156" spans="1:4" ht="15.75">
      <c r="A156" s="23" t="s">
        <v>131</v>
      </c>
      <c r="B156" s="29" t="s">
        <v>47</v>
      </c>
      <c r="C156" s="27" t="s">
        <v>349</v>
      </c>
      <c r="D156" s="25"/>
    </row>
    <row r="157" spans="1:4" ht="63">
      <c r="A157" s="23" t="s">
        <v>132</v>
      </c>
      <c r="B157" s="21" t="s">
        <v>347</v>
      </c>
      <c r="C157" s="20"/>
      <c r="D157" s="25"/>
    </row>
    <row r="158" spans="1:4" ht="15.75">
      <c r="A158" s="23" t="s">
        <v>133</v>
      </c>
      <c r="B158" s="29" t="s">
        <v>134</v>
      </c>
      <c r="C158" s="27"/>
      <c r="D158" s="15"/>
    </row>
    <row r="159" spans="1:4" ht="31.5">
      <c r="A159" s="23" t="s">
        <v>135</v>
      </c>
      <c r="B159" s="29" t="s">
        <v>136</v>
      </c>
      <c r="C159" s="27"/>
      <c r="D159" s="15"/>
    </row>
    <row r="160" spans="1:4" ht="15.75">
      <c r="A160" s="23" t="s">
        <v>137</v>
      </c>
      <c r="B160" s="29" t="s">
        <v>138</v>
      </c>
      <c r="C160" s="27"/>
      <c r="D160" s="15"/>
    </row>
    <row r="161" spans="1:4" ht="15.75">
      <c r="A161" s="23" t="s">
        <v>139</v>
      </c>
      <c r="B161" s="29" t="s">
        <v>140</v>
      </c>
      <c r="C161" s="27"/>
      <c r="D161" s="15"/>
    </row>
    <row r="162" spans="1:4" ht="94.5">
      <c r="A162" s="23" t="s">
        <v>141</v>
      </c>
      <c r="B162" s="21" t="s">
        <v>348</v>
      </c>
      <c r="C162" s="20"/>
      <c r="D162" s="25"/>
    </row>
    <row r="163" spans="1:4" ht="15.75">
      <c r="A163" s="23" t="s">
        <v>142</v>
      </c>
      <c r="B163" s="29" t="s">
        <v>143</v>
      </c>
      <c r="C163" s="27"/>
      <c r="D163" s="15"/>
    </row>
    <row r="164" spans="1:4" ht="15.75">
      <c r="A164" s="23" t="s">
        <v>144</v>
      </c>
      <c r="B164" s="29" t="s">
        <v>145</v>
      </c>
      <c r="C164" s="27"/>
      <c r="D164" s="15"/>
    </row>
    <row r="165" spans="1:4" ht="15.75">
      <c r="A165" s="23" t="s">
        <v>146</v>
      </c>
      <c r="B165" s="29" t="s">
        <v>147</v>
      </c>
      <c r="C165" s="27"/>
      <c r="D165" s="15"/>
    </row>
    <row r="166" spans="1:4" ht="31.5">
      <c r="A166" s="23" t="s">
        <v>148</v>
      </c>
      <c r="B166" s="29" t="s">
        <v>149</v>
      </c>
      <c r="C166" s="27"/>
      <c r="D166" s="15"/>
    </row>
    <row r="167" spans="1:4" ht="15.75">
      <c r="A167" s="23" t="s">
        <v>150</v>
      </c>
      <c r="B167" s="29" t="s">
        <v>151</v>
      </c>
      <c r="C167" s="27"/>
      <c r="D167" s="15"/>
    </row>
    <row r="168" spans="1:4" ht="31.5">
      <c r="A168" s="23" t="s">
        <v>152</v>
      </c>
      <c r="B168" s="29" t="s">
        <v>153</v>
      </c>
      <c r="C168" s="27"/>
      <c r="D168" s="15"/>
    </row>
    <row r="169" spans="1:4" ht="31.5">
      <c r="A169" s="23" t="s">
        <v>154</v>
      </c>
      <c r="B169" s="29" t="s">
        <v>155</v>
      </c>
      <c r="C169" s="27"/>
      <c r="D169" s="15"/>
    </row>
    <row r="170" spans="1:4" ht="15.75">
      <c r="A170" s="23" t="s">
        <v>156</v>
      </c>
      <c r="B170" s="29" t="s">
        <v>157</v>
      </c>
      <c r="C170" s="27"/>
      <c r="D170" s="15"/>
    </row>
    <row r="171" spans="1:4" ht="15.75">
      <c r="A171" s="23" t="s">
        <v>158</v>
      </c>
      <c r="B171" s="29" t="s">
        <v>140</v>
      </c>
      <c r="C171" s="27"/>
      <c r="D171" s="15"/>
    </row>
    <row r="172" spans="1:4" ht="15.75">
      <c r="A172" s="23" t="s">
        <v>159</v>
      </c>
      <c r="B172" s="29" t="s">
        <v>47</v>
      </c>
      <c r="C172" s="27"/>
      <c r="D172" s="25"/>
    </row>
    <row r="173" spans="1:4" ht="63">
      <c r="A173" s="23" t="s">
        <v>160</v>
      </c>
      <c r="B173" s="21" t="s">
        <v>229</v>
      </c>
      <c r="C173" s="20"/>
      <c r="D173" s="27"/>
    </row>
    <row r="174" spans="1:4" ht="15.75">
      <c r="A174" s="23">
        <v>13</v>
      </c>
      <c r="B174" s="34" t="s">
        <v>161</v>
      </c>
      <c r="C174" s="20"/>
      <c r="D174" s="25"/>
    </row>
    <row r="175" spans="1:4" ht="106.5" customHeight="1">
      <c r="A175" s="23" t="s">
        <v>281</v>
      </c>
      <c r="B175" s="31" t="s">
        <v>222</v>
      </c>
      <c r="C175" s="20"/>
      <c r="D175" s="25"/>
    </row>
    <row r="176" spans="1:4" ht="31.5">
      <c r="A176" s="23" t="s">
        <v>282</v>
      </c>
      <c r="B176" s="29" t="s">
        <v>164</v>
      </c>
      <c r="C176" s="27"/>
      <c r="D176" s="15"/>
    </row>
    <row r="177" spans="1:4" ht="15.75">
      <c r="A177" s="23" t="s">
        <v>283</v>
      </c>
      <c r="B177" s="29" t="s">
        <v>47</v>
      </c>
      <c r="C177" s="27" t="s">
        <v>349</v>
      </c>
      <c r="D177" s="25"/>
    </row>
    <row r="178" spans="1:4" ht="47.25">
      <c r="A178" s="23" t="s">
        <v>284</v>
      </c>
      <c r="B178" s="21" t="s">
        <v>167</v>
      </c>
      <c r="C178" s="20"/>
      <c r="D178" s="25"/>
    </row>
    <row r="179" spans="1:4" ht="31.5">
      <c r="A179" s="23" t="s">
        <v>285</v>
      </c>
      <c r="B179" s="29" t="s">
        <v>168</v>
      </c>
      <c r="C179" s="27"/>
      <c r="D179" s="15"/>
    </row>
    <row r="180" spans="1:4" ht="15.75">
      <c r="A180" s="23" t="s">
        <v>286</v>
      </c>
      <c r="B180" s="29" t="s">
        <v>47</v>
      </c>
      <c r="C180" s="27" t="s">
        <v>349</v>
      </c>
      <c r="D180" s="25"/>
    </row>
    <row r="181" spans="1:4" ht="31.5">
      <c r="A181" s="23" t="s">
        <v>162</v>
      </c>
      <c r="B181" s="21" t="s">
        <v>169</v>
      </c>
      <c r="C181" s="20"/>
      <c r="D181" s="25"/>
    </row>
    <row r="182" spans="1:4" ht="31.5">
      <c r="A182" s="23" t="s">
        <v>163</v>
      </c>
      <c r="B182" s="29" t="s">
        <v>170</v>
      </c>
      <c r="C182" s="27"/>
      <c r="D182" s="15"/>
    </row>
    <row r="183" spans="1:4" ht="15.75">
      <c r="A183" s="23" t="s">
        <v>165</v>
      </c>
      <c r="B183" s="29" t="s">
        <v>171</v>
      </c>
      <c r="C183" s="27"/>
      <c r="D183" s="25"/>
    </row>
    <row r="184" spans="1:4" ht="15.75">
      <c r="A184" s="23" t="s">
        <v>287</v>
      </c>
      <c r="B184" s="29" t="s">
        <v>172</v>
      </c>
      <c r="C184" s="27" t="s">
        <v>349</v>
      </c>
      <c r="D184" s="25"/>
    </row>
    <row r="185" spans="1:4" ht="63">
      <c r="A185" s="23" t="s">
        <v>288</v>
      </c>
      <c r="B185" s="21" t="s">
        <v>230</v>
      </c>
      <c r="C185" s="20"/>
      <c r="D185" s="25"/>
    </row>
    <row r="186" spans="1:4" ht="15.75">
      <c r="A186" s="23" t="s">
        <v>289</v>
      </c>
      <c r="B186" s="29" t="s">
        <v>173</v>
      </c>
      <c r="C186" s="27"/>
      <c r="D186" s="25"/>
    </row>
    <row r="187" spans="1:4" ht="31.5">
      <c r="A187" s="23" t="s">
        <v>290</v>
      </c>
      <c r="B187" s="29" t="s">
        <v>174</v>
      </c>
      <c r="C187" s="27"/>
      <c r="D187" s="25"/>
    </row>
    <row r="188" spans="1:4" ht="15.75">
      <c r="A188" s="23" t="s">
        <v>291</v>
      </c>
      <c r="B188" s="29" t="s">
        <v>47</v>
      </c>
      <c r="C188" s="27" t="s">
        <v>349</v>
      </c>
      <c r="D188" s="25"/>
    </row>
    <row r="189" spans="1:4" ht="47.25">
      <c r="A189" s="23" t="s">
        <v>166</v>
      </c>
      <c r="B189" s="21" t="s">
        <v>175</v>
      </c>
      <c r="C189" s="20"/>
      <c r="D189" s="15"/>
    </row>
    <row r="190" spans="1:4" ht="15">
      <c r="A190" s="1"/>
      <c r="B190" s="16"/>
      <c r="C190" s="12"/>
      <c r="D190" s="16"/>
    </row>
  </sheetData>
  <sheetProtection/>
  <mergeCells count="1">
    <mergeCell ref="A1:D1"/>
  </mergeCell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Federica Battesini</cp:lastModifiedBy>
  <cp:lastPrinted>2018-01-17T12:58:55Z</cp:lastPrinted>
  <dcterms:created xsi:type="dcterms:W3CDTF">2015-11-06T14:19:42Z</dcterms:created>
  <dcterms:modified xsi:type="dcterms:W3CDTF">2018-01-30T16:28:14Z</dcterms:modified>
  <cp:category/>
  <cp:version/>
  <cp:contentType/>
  <cp:contentStatus/>
</cp:coreProperties>
</file>